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072bcc01e4d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Venue Comparison" sheetId="1" r:id="R41fa072440244c4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;-$#,##0;;"/>
    <x:numFmt numFmtId="201" formatCode="0;-0;;"/>
  </x:numFmts>
  <x:fonts count="7">
    <x:font>
      <x:sz val="11"/>
      <x:name val="Carlito"/>
    </x:font>
    <x:font>
      <x:sz val="10"/>
      <x:color rgb="FF292524"/>
      <x:name val="Aptos"/>
    </x:font>
    <x:font>
      <x:b/>
      <x:sz val="18"/>
      <x:color rgb="FFFFFFFF"/>
      <x:name val="Georgia"/>
    </x:font>
    <x:font>
      <x:i/>
      <x:sz val="10"/>
      <x:color rgb="FF57534E"/>
      <x:name val="Aptos"/>
    </x:font>
    <x:font>
      <x:b/>
      <x:sz val="10"/>
      <x:color rgb="FFFFFFFF"/>
      <x:name val="Aptos"/>
    </x:font>
    <x:font>
      <x:b/>
      <x:sz val="10"/>
      <x:color rgb="FF292524"/>
      <x:name val="Aptos"/>
    </x:font>
    <x:font>
      <x:b/>
      <x:sz val="10"/>
      <x:color rgb="FF92400E"/>
      <x:name val="Aptos"/>
    </x:font>
  </x:fonts>
  <x:fills count="11">
    <x:fill>
      <x:patternFill patternType="none"/>
    </x:fill>
    <x:fill>
      <x:patternFill patternType="gray125"/>
    </x:fill>
    <x:fill>
      <x:patternFill patternType="solid">
        <x:fgColor rgb="FF292524"/>
      </x:patternFill>
    </x:fill>
    <x:fill>
      <x:patternFill patternType="solid">
        <x:fgColor rgb="FFF5F5F4"/>
      </x:patternFill>
    </x:fill>
    <x:fill>
      <x:patternFill patternType="solid">
        <x:fgColor rgb="FF92400E"/>
      </x:patternFill>
    </x:fill>
    <x:fill>
      <x:patternFill patternType="solid">
        <x:fgColor rgb="FFD6B37C"/>
      </x:patternFill>
    </x:fill>
    <x:fill>
      <x:patternFill patternType="solid">
        <x:fgColor rgb="FFFFFCF7"/>
      </x:patternFill>
    </x:fill>
    <x:fill>
      <x:patternFill patternType="solid">
        <x:fgColor rgb="FFFAFAF9"/>
      </x:patternFill>
    </x:fill>
    <x:fill>
      <x:patternFill patternType="solid">
        <x:fgColor rgb="FFFFF7ED"/>
      </x:patternFill>
    </x:fill>
    <x:fill>
      <x:patternFill patternType="solid">
        <x:fgColor rgb="FFFEF3C7"/>
      </x:patternFill>
    </x:fill>
    <x:fill>
      <x:patternFill patternType="solid">
        <x:fgColor rgb="FFFFFFFF"/>
      </x:patternFill>
    </x:fill>
  </x:fills>
  <x:borders count="9">
    <x:border/>
    <x:border>
      <x:left style="thin">
        <x:color rgb="FFD6D3D1"/>
      </x:left>
      <x:top style="thin">
        <x:color rgb="FFD6D3D1"/>
      </x:top>
    </x:border>
    <x:border>
      <x:top style="thin">
        <x:color rgb="FFD6D3D1"/>
      </x:top>
    </x:border>
    <x:border>
      <x:right style="thin">
        <x:color rgb="FFD6D3D1"/>
      </x:right>
      <x:top style="thin">
        <x:color rgb="FFD6D3D1"/>
      </x:top>
    </x:border>
    <x:border>
      <x:left style="thin">
        <x:color rgb="FFD6D3D1"/>
      </x:left>
    </x:border>
    <x:border>
      <x:right style="thin">
        <x:color rgb="FFD6D3D1"/>
      </x:right>
    </x:border>
    <x:border>
      <x:left style="thin">
        <x:color rgb="FFD6D3D1"/>
      </x:left>
      <x:bottom style="thin">
        <x:color rgb="FFD6D3D1"/>
      </x:bottom>
    </x:border>
    <x:border>
      <x:bottom style="thin">
        <x:color rgb="FFD6D3D1"/>
      </x:bottom>
    </x:border>
    <x:border>
      <x:right style="thin">
        <x:color rgb="FFD6D3D1"/>
      </x:right>
      <x:bottom style="thin">
        <x:color rgb="FFD6D3D1"/>
      </x:bottom>
    </x:border>
  </x:borders>
  <x:cellStyleXfs count="1">
    <x:xf numFmtId="0" fontId="0" fillId="0" borderId="0"/>
  </x:cellStyleXfs>
  <x:cellXfs count="83">
    <x:xf numFmtId="0" fontId="0" fillId="0" borderId="0" xfId="0"/>
    <x:xf numFmtId="0" fontId="1" fillId="0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1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/>
    <x:xf numFmtId="0" fontId="4" fillId="4" borderId="0" xfId="0" applyNumberFormat="1" applyFont="1" applyFill="1" applyBorder="1"/>
    <x:xf numFmtId="0" fontId="1" fillId="5" borderId="0" xfId="0" applyNumberFormat="1" applyFont="1" applyFill="1" applyBorder="1"/>
    <x:xf numFmtId="0" fontId="5" fillId="5" borderId="0" xfId="0" applyNumberFormat="1" applyFont="1" applyFill="1" applyBorder="1"/>
    <x:xf numFmtId="0" fontId="1" fillId="6" borderId="0" xfId="0" applyNumberFormat="1" applyFont="1" applyFill="1" applyBorder="1"/>
    <x:xf numFmtId="0" fontId="1" fillId="7" borderId="0" xfId="0" applyNumberFormat="1" applyFont="1" applyFill="1" applyBorder="1"/>
    <x:xf numFmtId="0" fontId="1" fillId="8" borderId="0" xfId="0" applyNumberFormat="1" applyFont="1" applyFill="1" applyBorder="1"/>
    <x:xf numFmtId="0" fontId="1" fillId="9" borderId="0" xfId="0" applyNumberFormat="1" applyFont="1" applyFill="1" applyBorder="1"/>
    <x:xf numFmtId="0" fontId="1" fillId="10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2" xfId="0" applyNumberFormat="1" applyFont="1" applyFill="1" applyBorder="1"/>
    <x:xf numFmtId="0" fontId="4" fillId="4" borderId="3" xfId="0" applyNumberFormat="1" applyFont="1" applyFill="1" applyBorder="1"/>
    <x:xf numFmtId="0" fontId="1" fillId="6" borderId="4" xfId="0" applyNumberFormat="1" applyFont="1" applyFill="1" applyBorder="1"/>
    <x:xf numFmtId="0" fontId="1" fillId="6" borderId="5" xfId="0" applyNumberFormat="1" applyFont="1" applyFill="1" applyBorder="1"/>
    <x:xf numFmtId="0" fontId="5" fillId="5" borderId="4" xfId="0" applyNumberFormat="1" applyFont="1" applyFill="1" applyBorder="1"/>
    <x:xf numFmtId="0" fontId="5" fillId="5" borderId="5" xfId="0" applyNumberFormat="1" applyFont="1" applyFill="1" applyBorder="1"/>
    <x:xf numFmtId="0" fontId="1" fillId="7" borderId="4" xfId="0" applyNumberFormat="1" applyFont="1" applyFill="1" applyBorder="1"/>
    <x:xf numFmtId="0" fontId="1" fillId="7" borderId="5" xfId="0" applyNumberFormat="1" applyFont="1" applyFill="1" applyBorder="1"/>
    <x:xf numFmtId="0" fontId="1" fillId="8" borderId="4" xfId="0" applyNumberFormat="1" applyFont="1" applyFill="1" applyBorder="1"/>
    <x:xf numFmtId="0" fontId="1" fillId="8" borderId="5" xfId="0" applyNumberFormat="1" applyFont="1" applyFill="1" applyBorder="1"/>
    <x:xf numFmtId="0" fontId="1" fillId="8" borderId="6" xfId="0" applyNumberFormat="1" applyFont="1" applyFill="1" applyBorder="1"/>
    <x:xf numFmtId="0" fontId="1" fillId="8" borderId="7" xfId="0" applyNumberFormat="1" applyFont="1" applyFill="1" applyBorder="1"/>
    <x:xf numFmtId="0" fontId="1" fillId="10" borderId="7" xfId="0" applyNumberFormat="1" applyFont="1" applyFill="1" applyBorder="1"/>
    <x:xf numFmtId="0" fontId="1" fillId="8" borderId="8" xfId="0" applyNumberFormat="1" applyFont="1" applyFill="1" applyBorder="1"/>
    <x:xf numFmtId="0" fontId="2" fillId="2" borderId="0" xfId="0" applyNumberFormat="1" applyFont="1" applyFill="1" applyBorder="1" applyAlignment="1">
      <x:alignment horizontal="center" wrapText="1"/>
    </x:xf>
    <x:xf numFmtId="0" fontId="3" fillId="3" borderId="0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wrapText="1"/>
    </x:xf>
    <x:xf numFmtId="0" fontId="4" fillId="4" borderId="2" xfId="0" applyNumberFormat="1" applyFont="1" applyFill="1" applyBorder="1" applyAlignment="1">
      <x:alignment wrapText="1"/>
    </x:xf>
    <x:xf numFmtId="0" fontId="4" fillId="4" borderId="3" xfId="0" applyNumberFormat="1" applyFont="1" applyFill="1" applyBorder="1" applyAlignment="1">
      <x:alignment wrapText="1"/>
    </x:xf>
    <x:xf numFmtId="0" fontId="1" fillId="6" borderId="4" xfId="0" applyNumberFormat="1" applyFont="1" applyFill="1" applyBorder="1" applyAlignment="1">
      <x:alignment wrapText="1"/>
    </x:xf>
    <x:xf numFmtId="0" fontId="1" fillId="6" borderId="0" xfId="0" applyNumberFormat="1" applyFont="1" applyFill="1" applyBorder="1" applyAlignment="1">
      <x:alignment wrapText="1"/>
    </x:xf>
    <x:xf numFmtId="0" fontId="1" fillId="9" borderId="0" xfId="0" applyNumberFormat="1" applyFont="1" applyFill="1" applyBorder="1" applyAlignment="1">
      <x:alignment wrapText="1"/>
    </x:xf>
    <x:xf numFmtId="0" fontId="1" fillId="6" borderId="5" xfId="0" applyNumberFormat="1" applyFont="1" applyFill="1" applyBorder="1" applyAlignment="1">
      <x:alignment wrapText="1"/>
    </x:xf>
    <x:xf numFmtId="0" fontId="1" fillId="10" borderId="0" xfId="0" applyNumberFormat="1" applyFont="1" applyFill="1" applyBorder="1" applyAlignment="1">
      <x:alignment wrapText="1"/>
    </x:xf>
    <x:xf numFmtId="0" fontId="5" fillId="5" borderId="4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wrapText="1"/>
    </x:xf>
    <x:xf numFmtId="0" fontId="5" fillId="5" borderId="5" xfId="0" applyNumberFormat="1" applyFont="1" applyFill="1" applyBorder="1" applyAlignment="1">
      <x:alignment wrapText="1"/>
    </x:xf>
    <x:xf numFmtId="0" fontId="1" fillId="7" borderId="4" xfId="0" applyNumberFormat="1" applyFont="1" applyFill="1" applyBorder="1" applyAlignment="1">
      <x:alignment wrapText="1"/>
    </x:xf>
    <x:xf numFmtId="0" fontId="1" fillId="7" borderId="0" xfId="0" applyNumberFormat="1" applyFont="1" applyFill="1" applyBorder="1" applyAlignment="1">
      <x:alignment wrapText="1"/>
    </x:xf>
    <x:xf numFmtId="0" fontId="1" fillId="7" borderId="5" xfId="0" applyNumberFormat="1" applyFont="1" applyFill="1" applyBorder="1" applyAlignment="1">
      <x:alignment wrapText="1"/>
    </x:xf>
    <x:xf numFmtId="0" fontId="1" fillId="8" borderId="4" xfId="0" applyNumberFormat="1" applyFont="1" applyFill="1" applyBorder="1" applyAlignment="1">
      <x:alignment wrapText="1"/>
    </x:xf>
    <x:xf numFmtId="0" fontId="1" fillId="8" borderId="0" xfId="0" applyNumberFormat="1" applyFont="1" applyFill="1" applyBorder="1" applyAlignment="1">
      <x:alignment wrapText="1"/>
    </x:xf>
    <x:xf numFmtId="0" fontId="1" fillId="8" borderId="5" xfId="0" applyNumberFormat="1" applyFont="1" applyFill="1" applyBorder="1" applyAlignment="1">
      <x:alignment wrapText="1"/>
    </x:xf>
    <x:xf numFmtId="0" fontId="1" fillId="8" borderId="6" xfId="0" applyNumberFormat="1" applyFont="1" applyFill="1" applyBorder="1" applyAlignment="1">
      <x:alignment wrapText="1"/>
    </x:xf>
    <x:xf numFmtId="0" fontId="1" fillId="8" borderId="7" xfId="0" applyNumberFormat="1" applyFont="1" applyFill="1" applyBorder="1" applyAlignment="1">
      <x:alignment wrapText="1"/>
    </x:xf>
    <x:xf numFmtId="0" fontId="1" fillId="10" borderId="7" xfId="0" applyNumberFormat="1" applyFont="1" applyFill="1" applyBorder="1" applyAlignment="1">
      <x:alignment wrapText="1"/>
    </x:xf>
    <x:xf numFmtId="0" fontId="1" fillId="8" borderId="8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vertical="center" wrapText="1"/>
    </x:xf>
    <x:xf numFmtId="0" fontId="4" fillId="4" borderId="2" xfId="0" applyNumberFormat="1" applyFont="1" applyFill="1" applyBorder="1" applyAlignment="1">
      <x:alignment vertical="center" wrapText="1"/>
    </x:xf>
    <x:xf numFmtId="0" fontId="4" fillId="4" borderId="3" xfId="0" applyNumberFormat="1" applyFont="1" applyFill="1" applyBorder="1" applyAlignment="1">
      <x:alignment vertical="center" wrapText="1"/>
    </x:xf>
    <x:xf numFmtId="0" fontId="1" fillId="6" borderId="4" xfId="0" applyNumberFormat="1" applyFont="1" applyFill="1" applyBorder="1" applyAlignment="1">
      <x:alignment vertical="center" wrapText="1"/>
    </x:xf>
    <x:xf numFmtId="0" fontId="1" fillId="6" borderId="0" xfId="0" applyNumberFormat="1" applyFont="1" applyFill="1" applyBorder="1" applyAlignment="1">
      <x:alignment vertical="center" wrapText="1"/>
    </x:xf>
    <x:xf numFmtId="0" fontId="1" fillId="9" borderId="0" xfId="0" applyNumberFormat="1" applyFont="1" applyFill="1" applyBorder="1" applyAlignment="1">
      <x:alignment vertical="center" wrapText="1"/>
    </x:xf>
    <x:xf numFmtId="0" fontId="1" fillId="6" borderId="5" xfId="0" applyNumberFormat="1" applyFont="1" applyFill="1" applyBorder="1" applyAlignment="1">
      <x:alignment vertical="center" wrapText="1"/>
    </x:xf>
    <x:xf numFmtId="0" fontId="1" fillId="10" borderId="0" xfId="0" applyNumberFormat="1" applyFont="1" applyFill="1" applyBorder="1" applyAlignment="1">
      <x:alignment vertical="center" wrapText="1"/>
    </x:xf>
    <x:xf numFmtId="0" fontId="5" fillId="5" borderId="4" xfId="0" applyNumberFormat="1" applyFont="1" applyFill="1" applyBorder="1" applyAlignment="1">
      <x:alignment vertical="center" wrapText="1"/>
    </x:xf>
    <x:xf numFmtId="0" fontId="5" fillId="5" borderId="0" xfId="0" applyNumberFormat="1" applyFont="1" applyFill="1" applyBorder="1" applyAlignment="1">
      <x:alignment vertical="center" wrapText="1"/>
    </x:xf>
    <x:xf numFmtId="0" fontId="5" fillId="5" borderId="5" xfId="0" applyNumberFormat="1" applyFont="1" applyFill="1" applyBorder="1" applyAlignment="1">
      <x:alignment vertical="center" wrapText="1"/>
    </x:xf>
    <x:xf numFmtId="0" fontId="1" fillId="7" borderId="4" xfId="0" applyNumberFormat="1" applyFont="1" applyFill="1" applyBorder="1" applyAlignment="1">
      <x:alignment vertical="center" wrapText="1"/>
    </x:xf>
    <x:xf numFmtId="0" fontId="1" fillId="7" borderId="0" xfId="0" applyNumberFormat="1" applyFont="1" applyFill="1" applyBorder="1" applyAlignment="1">
      <x:alignment vertical="center" wrapText="1"/>
    </x:xf>
    <x:xf numFmtId="0" fontId="1" fillId="7" borderId="5" xfId="0" applyNumberFormat="1" applyFont="1" applyFill="1" applyBorder="1" applyAlignment="1">
      <x:alignment vertical="center" wrapText="1"/>
    </x:xf>
    <x:xf numFmtId="0" fontId="1" fillId="8" borderId="4" xfId="0" applyNumberFormat="1" applyFont="1" applyFill="1" applyBorder="1" applyAlignment="1">
      <x:alignment vertical="center" wrapText="1"/>
    </x:xf>
    <x:xf numFmtId="0" fontId="1" fillId="8" borderId="0" xfId="0" applyNumberFormat="1" applyFont="1" applyFill="1" applyBorder="1" applyAlignment="1">
      <x:alignment vertical="center" wrapText="1"/>
    </x:xf>
    <x:xf numFmtId="0" fontId="1" fillId="8" borderId="5" xfId="0" applyNumberFormat="1" applyFont="1" applyFill="1" applyBorder="1" applyAlignment="1">
      <x:alignment vertical="center" wrapText="1"/>
    </x:xf>
    <x:xf numFmtId="0" fontId="1" fillId="8" borderId="6" xfId="0" applyNumberFormat="1" applyFont="1" applyFill="1" applyBorder="1" applyAlignment="1">
      <x:alignment vertical="center" wrapText="1"/>
    </x:xf>
    <x:xf numFmtId="0" fontId="1" fillId="8" borderId="7" xfId="0" applyNumberFormat="1" applyFont="1" applyFill="1" applyBorder="1" applyAlignment="1">
      <x:alignment vertical="center" wrapText="1"/>
    </x:xf>
    <x:xf numFmtId="0" fontId="1" fillId="10" borderId="7" xfId="0" applyNumberFormat="1" applyFont="1" applyFill="1" applyBorder="1" applyAlignment="1">
      <x:alignment vertical="center" wrapText="1"/>
    </x:xf>
    <x:xf numFmtId="0" fontId="1" fillId="8" borderId="8" xfId="0" applyNumberFormat="1" applyFont="1" applyFill="1" applyBorder="1" applyAlignment="1">
      <x:alignment vertical="center" wrapText="1"/>
    </x:xf>
    <x:xf numFmtId="200" fontId="1" fillId="10" borderId="0" xfId="0" applyNumberFormat="1" applyFont="1" applyFill="1" applyBorder="1" applyAlignment="1">
      <x:alignment vertical="center" wrapText="1"/>
    </x:xf>
    <x:xf numFmtId="200" fontId="1" fillId="7" borderId="0" xfId="0" applyNumberFormat="1" applyFont="1" applyFill="1" applyBorder="1" applyAlignment="1">
      <x:alignment vertical="center" wrapText="1"/>
    </x:xf>
    <x:xf numFmtId="201" fontId="1" fillId="8" borderId="0" xfId="0" applyNumberFormat="1" applyFont="1" applyFill="1" applyBorder="1" applyAlignment="1">
      <x:alignment vertical="center" wrapText="1"/>
    </x:xf>
    <x:xf numFmtId="200" fontId="1" fillId="8" borderId="0" xfId="0" applyNumberFormat="1" applyFont="1" applyFill="1" applyBorder="1" applyAlignment="1">
      <x:alignment vertical="center" wrapText="1"/>
    </x:xf>
    <x:xf numFmtId="200" fontId="6" fillId="7" borderId="0" xfId="0" applyNumberFormat="1" applyFont="1" applyFill="1" applyBorder="1" applyAlignment="1">
      <x:alignment vertical="center" wrapText="1"/>
    </x:xf>
    <x:xf numFmtId="201" fontId="5" fillId="8" borderId="0" xfId="0" applyNumberFormat="1" applyFont="1" applyFill="1" applyBorder="1" applyAlignment="1">
      <x:alignment vertical="center" wrapText="1"/>
    </x:xf>
    <x:xf numFmtId="200" fontId="5" fillId="8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1">
    <x:dxf>
      <x:font>
        <x:b/>
        <x:color rgb="FF166534"/>
      </x:font>
      <x:fill>
        <x:patternFill patternType="solid">
          <x:bgColor rgb="FF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a1c53800d64df2" /><Relationship Type="http://schemas.openxmlformats.org/officeDocument/2006/relationships/theme" Target="/xl/theme/theme1.xml" Id="Re554b7180904424c" /><Relationship Type="http://schemas.openxmlformats.org/officeDocument/2006/relationships/sharedStrings" Target="/xl/sharedStrings.xml" Id="R653470c4a80f4f91" /><Relationship Type="http://schemas.openxmlformats.org/officeDocument/2006/relationships/worksheet" Target="/xl/worksheets/sheet1.xml" Id="R41fa072440244c4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6" hidden="0" customWidth="1"/>
    <x:col min="3" max="3" width="9" hidden="0" customWidth="1"/>
    <x:col min="4" max="4" width="25" hidden="0" customWidth="1"/>
    <x:col min="5" max="5" width="25" hidden="0" customWidth="1"/>
    <x:col min="6" max="6" width="25" hidden="0" customWidth="1"/>
    <x:col min="7" max="7" width="28" hidden="0" customWidth="1"/>
  </x:cols>
  <x:sheetData>
    <x:row r="1" ht="34" customHeight="1">
      <x:c r="A1" s="32" t="str">
        <x:v>WEDDING VENUE COMPARISON WORKSHEET</x:v>
      </x:c>
      <x:c r="B1" s="32" t="str"/>
      <x:c r="C1" s="32" t="str"/>
      <x:c r="D1" s="32" t="str"/>
      <x:c r="E1" s="32" t="str"/>
      <x:c r="F1" s="32" t="str"/>
      <x:c r="G1" s="32" t="str"/>
    </x:row>
    <x:row r="2" ht="28" customHeight="1">
      <x:c r="A2" s="33" t="str">
        <x:v>Use one column per venue. Enter costs as numbers and rate each venue from 1 (poor) to 5 (excellent).</x:v>
      </x:c>
      <x:c r="B2" s="33" t="str"/>
      <x:c r="C2" s="33" t="str"/>
      <x:c r="D2" s="33" t="str"/>
      <x:c r="E2" s="33" t="str"/>
      <x:c r="F2" s="33" t="str"/>
      <x:c r="G2" s="33" t="str"/>
    </x:row>
    <x:row r="3" ht="24" customHeight="1">
      <x:c r="A3" s="55" t="str">
        <x:v>Category</x:v>
      </x:c>
      <x:c r="B3" s="56" t="str">
        <x:v>What to Confirm</x:v>
      </x:c>
      <x:c r="C3" s="56" t="str">
        <x:v>Importance</x:v>
      </x:c>
      <x:c r="D3" s="56" t="str">
        <x:v>Prima Vista</x:v>
      </x:c>
      <x:c r="E3" s="56" t="str">
        <x:v>Venue B</x:v>
      </x:c>
      <x:c r="F3" s="56" t="str">
        <x:v>Venue C</x:v>
      </x:c>
      <x:c r="G3" s="57" t="str">
        <x:v>Notes</x:v>
      </x:c>
    </x:row>
    <x:row r="4" ht="36" customHeight="1">
      <x:c r="A4" s="58" t="str">
        <x:v>Guest capacity</x:v>
      </x:c>
      <x:c r="B4" s="59" t="str">
        <x:v>Comfortable capacity, not only legal maximum</x:v>
      </x:c>
      <x:c r="C4" s="59" t="n">
        <x:v>5</x:v>
      </x:c>
      <x:c r="D4" s="60" t="str">
        <x:v>Up to 200</x:v>
      </x:c>
      <x:c r="E4" s="59" t="str"/>
      <x:c r="F4" s="59" t="str"/>
      <x:c r="G4" s="61" t="str"/>
    </x:row>
    <x:row r="5" ht="36" customHeight="1">
      <x:c r="A5" s="58" t="str">
        <x:v>Ceremony + reception</x:v>
      </x:c>
      <x:c r="B5" s="59" t="str">
        <x:v>Both available on one property</x:v>
      </x:c>
      <x:c r="C5" s="59" t="n">
        <x:v>5</x:v>
      </x:c>
      <x:c r="D5" s="60" t="str">
        <x:v>Yes</x:v>
      </x:c>
      <x:c r="E5" s="59" t="str"/>
      <x:c r="F5" s="59" t="str"/>
      <x:c r="G5" s="61" t="str"/>
    </x:row>
    <x:row r="6" ht="36" customHeight="1">
      <x:c r="A6" s="58" t="str">
        <x:v>Weather plan</x:v>
      </x:c>
      <x:c r="B6" s="59" t="str">
        <x:v>Covered or indoor space for full guest count</x:v>
      </x:c>
      <x:c r="C6" s="59" t="n">
        <x:v>5</x:v>
      </x:c>
      <x:c r="D6" s="60" t="str">
        <x:v>Covered pavilion + indoor hall</x:v>
      </x:c>
      <x:c r="E6" s="59" t="str"/>
      <x:c r="F6" s="59" t="str"/>
      <x:c r="G6" s="61" t="str"/>
    </x:row>
    <x:row r="7" ht="36" customHeight="1">
      <x:c r="A7" s="58" t="str">
        <x:v>Exclusive access</x:v>
      </x:c>
      <x:c r="B7" s="59" t="str">
        <x:v>Hours included and whether another event is hosted</x:v>
      </x:c>
      <x:c r="C7" s="59" t="n">
        <x:v>4</x:v>
      </x:c>
      <x:c r="D7" s="60" t="str">
        <x:v>12 hours; one event per day</x:v>
      </x:c>
      <x:c r="E7" s="59" t="str"/>
      <x:c r="F7" s="59" t="str"/>
      <x:c r="G7" s="61" t="str"/>
    </x:row>
    <x:row r="8" ht="36" customHeight="1">
      <x:c r="A8" s="58" t="str">
        <x:v>Tables and chairs</x:v>
      </x:c>
      <x:c r="B8" s="59" t="str">
        <x:v>Quantity, style, setup, flips, and breakdown</x:v>
      </x:c>
      <x:c r="C8" s="59" t="n">
        <x:v>4</x:v>
      </x:c>
      <x:c r="D8" s="60" t="str">
        <x:v>Included</x:v>
      </x:c>
      <x:c r="E8" s="59" t="str"/>
      <x:c r="F8" s="59" t="str"/>
      <x:c r="G8" s="61" t="str"/>
    </x:row>
    <x:row r="9" ht="36" customHeight="1">
      <x:c r="A9" s="58" t="str">
        <x:v>Linens</x:v>
      </x:c>
      <x:c r="B9" s="59" t="str">
        <x:v>Available colors, sizes, setup, and fees</x:v>
      </x:c>
      <x:c r="C9" s="59" t="n">
        <x:v>3</x:v>
      </x:c>
      <x:c r="D9" s="60" t="str">
        <x:v>Included options</x:v>
      </x:c>
      <x:c r="E9" s="59" t="str"/>
      <x:c r="F9" s="59" t="str"/>
      <x:c r="G9" s="61" t="str"/>
    </x:row>
    <x:row r="10" ht="36" customHeight="1">
      <x:c r="A10" s="58" t="str">
        <x:v>Setup and breakdown</x:v>
      </x:c>
      <x:c r="B10" s="59" t="str">
        <x:v>Who handles furniture, decor, and cleanup</x:v>
      </x:c>
      <x:c r="C10" s="59" t="n">
        <x:v>5</x:v>
      </x:c>
      <x:c r="D10" s="60" t="str">
        <x:v>Included</x:v>
      </x:c>
      <x:c r="E10" s="59" t="str"/>
      <x:c r="F10" s="59" t="str"/>
      <x:c r="G10" s="61" t="str"/>
    </x:row>
    <x:row r="11" ht="36" customHeight="1">
      <x:c r="A11" s="58" t="str">
        <x:v>Getting-ready suites</x:v>
      </x:c>
      <x:c r="B11" s="59" t="str">
        <x:v>Climate control, capacity, and access time</x:v>
      </x:c>
      <x:c r="C11" s="59" t="n">
        <x:v>3</x:v>
      </x:c>
      <x:c r="D11" s="60" t="str">
        <x:v>Two climate-controlled suites</x:v>
      </x:c>
      <x:c r="E11" s="59" t="str"/>
      <x:c r="F11" s="59" t="str"/>
      <x:c r="G11" s="61" t="str"/>
    </x:row>
    <x:row r="12" ht="36" customHeight="1">
      <x:c r="A12" s="58" t="str">
        <x:v>DJ and sound</x:v>
      </x:c>
      <x:c r="B12" s="59" t="str">
        <x:v>Ceremony microphones plus reception sound</x:v>
      </x:c>
      <x:c r="C12" s="59" t="n">
        <x:v>4</x:v>
      </x:c>
      <x:c r="D12" s="60" t="str">
        <x:v>Included</x:v>
      </x:c>
      <x:c r="E12" s="59" t="str"/>
      <x:c r="F12" s="59" t="str"/>
      <x:c r="G12" s="61" t="str"/>
    </x:row>
    <x:row r="13" ht="36" customHeight="1">
      <x:c r="A13" s="58" t="str">
        <x:v>Alcohol policy</x:v>
      </x:c>
      <x:c r="B13" s="59" t="str">
        <x:v>BYOB, required bartender, corkage, and bar fees</x:v>
      </x:c>
      <x:c r="C13" s="59" t="n">
        <x:v>5</x:v>
      </x:c>
      <x:c r="D13" s="60" t="str">
        <x:v>BYOB; professional bartender required</x:v>
      </x:c>
      <x:c r="E13" s="59" t="str"/>
      <x:c r="F13" s="59" t="str"/>
      <x:c r="G13" s="61" t="str"/>
    </x:row>
    <x:row r="14" ht="36" customHeight="1">
      <x:c r="A14" s="58" t="str">
        <x:v>Catering</x:v>
      </x:c>
      <x:c r="B14" s="59" t="str">
        <x:v>Packages, outside vendors, minimums, and service fees</x:v>
      </x:c>
      <x:c r="C14" s="59" t="n">
        <x:v>5</x:v>
      </x:c>
      <x:c r="D14" s="60" t="str">
        <x:v>Packages + insured outside caterers</x:v>
      </x:c>
      <x:c r="E14" s="59" t="str"/>
      <x:c r="F14" s="59" t="str"/>
      <x:c r="G14" s="61" t="str"/>
    </x:row>
    <x:row r="15" ht="36" customHeight="1">
      <x:c r="A15" s="58" t="str">
        <x:v>Parking</x:v>
      </x:c>
      <x:c r="B15" s="59" t="str">
        <x:v>On-site capacity, lighting, and shuttle needs</x:v>
      </x:c>
      <x:c r="C15" s="59" t="n">
        <x:v>4</x:v>
      </x:c>
      <x:c r="D15" s="60" t="str">
        <x:v>Up to 75 cars</x:v>
      </x:c>
      <x:c r="E15" s="59" t="str"/>
      <x:c r="F15" s="59" t="str"/>
      <x:c r="G15" s="61" t="str"/>
    </x:row>
    <x:row r="16" ht="36" customHeight="1">
      <x:c r="A16" s="58" t="str">
        <x:v>Accessibility</x:v>
      </x:c>
      <x:c r="B16" s="59" t="str">
        <x:v>Guest routes, restrooms, ceremony, and reception</x:v>
      </x:c>
      <x:c r="C16" s="59" t="n">
        <x:v>5</x:v>
      </x:c>
      <x:c r="D16" s="60" t="str">
        <x:v>ADA-accessible primary spaces</x:v>
      </x:c>
      <x:c r="E16" s="59" t="str"/>
      <x:c r="F16" s="59" t="str"/>
      <x:c r="G16" s="61" t="str"/>
    </x:row>
    <x:row r="17" ht="36" customHeight="1">
      <x:c r="A17" s="58" t="str">
        <x:v>Location</x:v>
      </x:c>
      <x:c r="B17" s="59" t="str">
        <x:v>Drive time, lodging, and guest convenience</x:v>
      </x:c>
      <x:c r="C17" s="59" t="n">
        <x:v>3</x:v>
      </x:c>
      <x:c r="D17" s="60" t="str">
        <x:v>Wimberley; about 45 min from Austin</x:v>
      </x:c>
      <x:c r="E17" s="59" t="str"/>
      <x:c r="F17" s="59" t="str"/>
      <x:c r="G17" s="61" t="str"/>
    </x:row>
    <x:row r="18" ht="36" customHeight="1">
      <x:c r="A18" s="58" t="str">
        <x:v>Photo settings</x:v>
      </x:c>
      <x:c r="B18" s="59" t="str">
        <x:v>Variety, sunset access, and portrait locations</x:v>
      </x:c>
      <x:c r="C18" s="59" t="n">
        <x:v>2</x:v>
      </x:c>
      <x:c r="D18" s="60" t="str">
        <x:v>Doors, deck, pavilion; garden coming Fall 2026</x:v>
      </x:c>
      <x:c r="E18" s="59" t="str"/>
      <x:c r="F18" s="59" t="str"/>
      <x:c r="G18" s="61" t="str"/>
    </x:row>
    <x:row r="19" ht="36" customHeight="1">
      <x:c r="A19" s="58" t="str">
        <x:v>Venue Rating (1-5)</x:v>
      </x:c>
      <x:c r="B19" s="59" t="str">
        <x:v>Enter your overall rating for each venue</x:v>
      </x:c>
      <x:c r="C19" s="59" t="n">
        <x:v>5</x:v>
      </x:c>
      <x:c r="D19" s="62" t="str"/>
      <x:c r="E19" s="62" t="str"/>
      <x:c r="F19" s="62" t="str"/>
      <x:c r="G19" s="61" t="str"/>
    </x:row>
    <x:row r="20" ht="24" customHeight="1">
      <x:c r="A20" s="63" t="str">
        <x:v>TOTAL COST COMPARISON</x:v>
      </x:c>
      <x:c r="B20" s="64" t="str"/>
      <x:c r="C20" s="64" t="str"/>
      <x:c r="D20" s="64" t="str"/>
      <x:c r="E20" s="64" t="str"/>
      <x:c r="F20" s="64" t="str"/>
      <x:c r="G20" s="65" t="str"/>
    </x:row>
    <x:row r="21" ht="31" customHeight="1">
      <x:c r="A21" s="66" t="str">
        <x:v>Base venue rental</x:v>
      </x:c>
      <x:c r="B21" s="67" t="str">
        <x:v>Enter quoted rental fee</x:v>
      </x:c>
      <x:c r="C21" s="67" t="str"/>
      <x:c r="D21" s="76" t="str"/>
      <x:c r="E21" s="76" t="str"/>
      <x:c r="F21" s="76" t="str"/>
      <x:c r="G21" s="68" t="str"/>
    </x:row>
    <x:row r="22" ht="31" customHeight="1">
      <x:c r="A22" s="66" t="str">
        <x:v>Required rentals</x:v>
      </x:c>
      <x:c r="B22" s="67" t="str">
        <x:v>Furniture, linens, tent, tableware, etc.</x:v>
      </x:c>
      <x:c r="C22" s="67" t="str"/>
      <x:c r="D22" s="76" t="str"/>
      <x:c r="E22" s="76" t="str"/>
      <x:c r="F22" s="76" t="str"/>
      <x:c r="G22" s="68" t="str"/>
    </x:row>
    <x:row r="23" ht="31" customHeight="1">
      <x:c r="A23" s="66" t="str">
        <x:v>Catering + service fees</x:v>
      </x:c>
      <x:c r="B23" s="67" t="str">
        <x:v>Use the same guest count for all venues</x:v>
      </x:c>
      <x:c r="C23" s="67" t="str"/>
      <x:c r="D23" s="76" t="str"/>
      <x:c r="E23" s="76" t="str"/>
      <x:c r="F23" s="76" t="str"/>
      <x:c r="G23" s="68" t="str"/>
    </x:row>
    <x:row r="24" ht="31" customHeight="1">
      <x:c r="A24" s="66" t="str">
        <x:v>Bar + bartending</x:v>
      </x:c>
      <x:c r="B24" s="67" t="str">
        <x:v>Alcohol, bartender, ice, mixers, and fees</x:v>
      </x:c>
      <x:c r="C24" s="67" t="str"/>
      <x:c r="D24" s="76" t="str"/>
      <x:c r="E24" s="76" t="str"/>
      <x:c r="F24" s="76" t="str"/>
      <x:c r="G24" s="68" t="str"/>
    </x:row>
    <x:row r="25" ht="31" customHeight="1">
      <x:c r="A25" s="66" t="str">
        <x:v>DJ / entertainment</x:v>
      </x:c>
      <x:c r="B25" s="67" t="str">
        <x:v>Required or selected entertainment cost</x:v>
      </x:c>
      <x:c r="C25" s="67" t="str"/>
      <x:c r="D25" s="76" t="str"/>
      <x:c r="E25" s="76" t="str"/>
      <x:c r="F25" s="76" t="str"/>
      <x:c r="G25" s="68" t="str"/>
    </x:row>
    <x:row r="26" ht="31" customHeight="1">
      <x:c r="A26" s="66" t="str">
        <x:v>Coordination + staffing</x:v>
      </x:c>
      <x:c r="B26" s="67" t="str">
        <x:v>Planner, security, attendants, and labor</x:v>
      </x:c>
      <x:c r="C26" s="67" t="str"/>
      <x:c r="D26" s="76" t="str"/>
      <x:c r="E26" s="76" t="str"/>
      <x:c r="F26" s="76" t="str"/>
      <x:c r="G26" s="68" t="str"/>
    </x:row>
    <x:row r="27" ht="31" customHeight="1">
      <x:c r="A27" s="66" t="str">
        <x:v>Taxes + other fees</x:v>
      </x:c>
      <x:c r="B27" s="67" t="str">
        <x:v>Taxes, gratuity, overtime, cleanup, etc.</x:v>
      </x:c>
      <x:c r="C27" s="67" t="str"/>
      <x:c r="D27" s="76" t="str"/>
      <x:c r="E27" s="76" t="str"/>
      <x:c r="F27" s="76" t="str"/>
      <x:c r="G27" s="68" t="str"/>
    </x:row>
    <x:row r="28">
      <x:c r="A28" s="66" t="str">
        <x:v>Estimated All-In Total</x:v>
      </x:c>
      <x:c r="B28" s="67" t="str">
        <x:v>Formula adds the cost rows above</x:v>
      </x:c>
      <x:c r="C28" s="67" t="str"/>
      <x:c r="D28" s="80" t="n">
        <x:f>IF(COUNTA(D21:D27)=0,"",SUM(D21:D27))</x:f>
        <x:v>0</x:v>
      </x:c>
      <x:c r="E28" s="80" t="n">
        <x:f>IF(COUNTA(E21:E27)=0,"",SUM(E21:E27))</x:f>
        <x:v>0</x:v>
      </x:c>
      <x:c r="F28" s="80" t="n">
        <x:f>IF(COUNTA(F21:F27)=0,"",SUM(F21:F27))</x:f>
        <x:v>0</x:v>
      </x:c>
      <x:c r="G28" s="68" t="str"/>
    </x:row>
    <x:row r="29" ht="24" customHeight="1">
      <x:c r="A29" s="63" t="str">
        <x:v>DECISION SUMMARY</x:v>
      </x:c>
      <x:c r="B29" s="64" t="str"/>
      <x:c r="C29" s="64" t="str"/>
      <x:c r="D29" s="64" t="str"/>
      <x:c r="E29" s="64" t="str"/>
      <x:c r="F29" s="64" t="str"/>
      <x:c r="G29" s="65" t="str"/>
    </x:row>
    <x:row r="30" ht="31" customHeight="1">
      <x:c r="A30" s="69" t="str">
        <x:v>Overall Rating</x:v>
      </x:c>
      <x:c r="B30" s="70" t="str">
        <x:v>Linked from your 1-5 venue rating above</x:v>
      </x:c>
      <x:c r="C30" s="70" t="str"/>
      <x:c r="D30" s="81" t="n">
        <x:f>D19</x:f>
        <x:v>0</x:v>
      </x:c>
      <x:c r="E30" s="81" t="n">
        <x:f>E19</x:f>
        <x:v>0</x:v>
      </x:c>
      <x:c r="F30" s="81" t="n">
        <x:f>F19</x:f>
        <x:v>0</x:v>
      </x:c>
      <x:c r="G30" s="71" t="str"/>
    </x:row>
    <x:row r="31" ht="31" customHeight="1">
      <x:c r="A31" s="69" t="str">
        <x:v>All-In Cost</x:v>
      </x:c>
      <x:c r="B31" s="70" t="str">
        <x:v>Linked from estimated total</x:v>
      </x:c>
      <x:c r="C31" s="70" t="str"/>
      <x:c r="D31" s="82" t="n">
        <x:f>D28</x:f>
        <x:v>0</x:v>
      </x:c>
      <x:c r="E31" s="82" t="n">
        <x:f>E28</x:f>
        <x:v>0</x:v>
      </x:c>
      <x:c r="F31" s="82" t="n">
        <x:f>F28</x:f>
        <x:v>0</x:v>
      </x:c>
      <x:c r="G31" s="71" t="str"/>
    </x:row>
    <x:row r="32" ht="31" customHeight="1">
      <x:c r="A32" s="69" t="str">
        <x:v>Cost Difference vs Lowest</x:v>
      </x:c>
      <x:c r="B32" s="70" t="str">
        <x:v>Shows how much each option exceeds the lowest total</x:v>
      </x:c>
      <x:c r="C32" s="70" t="str"/>
      <x:c r="D32" s="82" t="str">
        <x:f>IF(D31="","",D31-MIN($D$31:$F$31))</x:f>
      </x:c>
      <x:c r="E32" s="82" t="str">
        <x:f>IF(E31="","",E31-MIN($D$31:$F$31))</x:f>
      </x:c>
      <x:c r="F32" s="82" t="str">
        <x:f>IF(F31="","",F31-MIN($D$31:$F$31))</x:f>
      </x:c>
      <x:c r="G32" s="71" t="str"/>
    </x:row>
    <x:row r="33" ht="31" customHeight="1">
      <x:c r="A33" s="72" t="str">
        <x:v>Final Choice</x:v>
      </x:c>
      <x:c r="B33" s="73" t="str">
        <x:v>Write your preferred venue and why</x:v>
      </x:c>
      <x:c r="C33" s="73" t="str"/>
      <x:c r="D33" s="74" t="str"/>
      <x:c r="E33" s="74" t="str"/>
      <x:c r="F33" s="74" t="str"/>
      <x:c r="G33" s="75" t="str"/>
    </x:row>
  </x:sheetData>
  <x:mergeCells>
    <x:mergeCell ref="A1:G1"/>
    <x:mergeCell ref="A2:G2"/>
    <x:mergeCell ref="A20:G20"/>
    <x:mergeCell ref="A29:G29"/>
  </x:mergeCells>
  <x:conditionalFormatting sqref="D19:F19">
    <x:cfRule type="colorScale" priority="1">
      <x:colorScale>
        <x:cfvo type="min"/>
        <x:cfvo type="percentile" val="50"/>
        <x:cfvo type="max"/>
        <x:color rgb="FFFEE2E2"/>
        <x:color rgb="FFFEF3C7"/>
        <x:color rgb="FFDCFCE7"/>
      </x:colorScale>
    </x:cfRule>
  </x:conditionalFormatting>
  <x:conditionalFormatting sqref="D32:F32">
    <x:cfRule type="cellIs" dxfId="0" priority="2">
      <x:formula>0</x:formula>
    </x:cfRule>
  </x:conditionalFormatting>
  <x:dataValidations count="1">
    <x:dataValidation operator="between" sqref="D19:F19">
      <x:formula1>1</x:formula1>
      <x:formula2>5</x:formula2>
    </x:dataValidation>
  </x:dataValidations>
  <x:pageMargins left="0.7" right="0.7" top="0.75" bottom="0.75" header="0.3" footer="0.3"/>
</x:worksheet>
</file>